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Kirjanpito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<sst xmlns="http://schemas.openxmlformats.org/spreadsheetml/2006/main" count="51" uniqueCount="40">
  <si>
    <t>Hankintojen alv-saamiset</t>
  </si>
  <si>
    <t>Myyntien alv-velat</t>
  </si>
  <si>
    <t>Maksettava alv-velka</t>
  </si>
  <si>
    <t>Myynnit 24%</t>
  </si>
  <si>
    <t>Ostot 24%</t>
  </si>
  <si>
    <t>Muut tilit</t>
  </si>
  <si>
    <t>1.1. As.</t>
  </si>
  <si>
    <t>12.1. Kausiveroilm.</t>
  </si>
  <si>
    <t>12.1. Maksu</t>
  </si>
  <si>
    <t>31.1.</t>
  </si>
  <si>
    <t>Myynnit</t>
  </si>
  <si>
    <t>Ostot</t>
  </si>
  <si>
    <t>Kalusto</t>
  </si>
  <si>
    <t>Alv-tilit</t>
  </si>
  <si>
    <t>päätetään</t>
  </si>
  <si>
    <t>12.2. Kausiveroilm.</t>
  </si>
  <si>
    <t>12.2. Maksu</t>
  </si>
  <si>
    <t>28.2.</t>
  </si>
  <si>
    <t>12.3. Kausiveroilm</t>
  </si>
  <si>
    <t>12.3. Maksu</t>
  </si>
  <si>
    <t>31.3.</t>
  </si>
  <si>
    <t>12.4. Kausiveroilm.</t>
  </si>
  <si>
    <t>12.4. Maksu</t>
  </si>
  <si>
    <t>200 Verotili</t>
  </si>
  <si>
    <t>250 Verotili</t>
  </si>
  <si>
    <t>200 verotili</t>
  </si>
  <si>
    <t>200 pankkitili</t>
  </si>
  <si>
    <t>250 verotili</t>
  </si>
  <si>
    <t>250 pankkitili</t>
  </si>
  <si>
    <t>4960 pankkitili</t>
  </si>
  <si>
    <t>3720 pankkitili</t>
  </si>
  <si>
    <t>2000 kalustotili</t>
  </si>
  <si>
    <t>2480 pankkitili</t>
  </si>
  <si>
    <t>240 pankkitili</t>
  </si>
  <si>
    <t>240 verotili</t>
  </si>
  <si>
    <t>192 verotili</t>
  </si>
  <si>
    <t>192 pankkitili</t>
  </si>
  <si>
    <t>4340 pankkitili</t>
  </si>
  <si>
    <t>3348 pankkitili</t>
  </si>
  <si>
    <t>5208 pankkitili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</si>
</sst>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tabSelected="1" topLeftCell="A2" zoomScaleNormal="100" workbookViewId="0">
      <selection activeCell="S22" sqref="S22"/>
    </sheetView>
  </sheetViews>
  <sheetFormatPr defaultRowHeight="15" x14ac:dyDescent="0.25"/>
  <cols>
    <col min="1" max="1" width="18" bestFit="1" customWidth="1"/>
    <col min="2" max="2" width="11.5703125" customWidth="1"/>
    <col min="3" max="3" width="12.7109375" customWidth="1"/>
    <col min="9" max="9" width="10.7109375" customWidth="1"/>
    <col min="17" max="17" width="14.42578125" bestFit="1" customWidth="1"/>
    <col min="18" max="18" width="13.85546875" bestFit="1" customWidth="1"/>
  </cols>
  <sheetData>
    <row r="2" spans="1:18" x14ac:dyDescent="0.25">
      <c r="B2" s="4" t="s">
        <v>0</v>
      </c>
      <c r="C2" s="4"/>
      <c r="E2" s="4" t="s">
        <v>1</v>
      </c>
      <c r="F2" s="4"/>
      <c r="H2" s="4" t="s">
        <v>2</v>
      </c>
      <c r="I2" s="4"/>
      <c r="K2" s="4" t="s">
        <v>3</v>
      </c>
      <c r="L2" s="4"/>
      <c r="N2" s="4" t="s">
        <v>4</v>
      </c>
      <c r="O2" s="4"/>
      <c r="Q2" s="4" t="s">
        <v>5</v>
      </c>
      <c r="R2" s="4"/>
    </row>
    <row r="3" spans="1:18" x14ac:dyDescent="0.25">
      <c r="A3" t="s">
        <v>6</v>
      </c>
      <c r="C3" s="2"/>
      <c r="F3" s="2"/>
      <c r="I3" s="2">
        <v>450</v>
      </c>
      <c r="L3" s="2"/>
      <c r="O3" s="2"/>
      <c r="R3" s="3"/>
    </row>
    <row r="4" spans="1:18" x14ac:dyDescent="0.25">
      <c r="A4" t="s">
        <v>7</v>
      </c>
      <c r="C4" s="3"/>
      <c r="F4" s="3"/>
      <c r="H4">
        <v>200</v>
      </c>
      <c r="I4" s="3"/>
      <c r="L4" s="3"/>
      <c r="O4" s="3"/>
      <c r="R4" s="3" t="s">
        <v>23</v>
      </c>
    </row>
    <row r="5" spans="1:18" x14ac:dyDescent="0.25">
      <c r="A5" t="s">
        <v>8</v>
      </c>
      <c r="C5" s="3"/>
      <c r="F5" s="3"/>
      <c r="I5" s="3"/>
      <c r="L5" s="3"/>
      <c r="O5" s="3"/>
      <c r="Q5" t="s">
        <v>25</v>
      </c>
      <c r="R5" s="3" t="s">
        <v>26</v>
      </c>
    </row>
    <row r="6" spans="1:18" x14ac:dyDescent="0.25">
      <c r="A6" t="s">
        <v>9</v>
      </c>
      <c r="C6" s="3"/>
      <c r="F6" s="3"/>
      <c r="I6" s="3"/>
      <c r="L6" s="3"/>
      <c r="O6" s="3"/>
      <c r="R6" s="3"/>
    </row>
    <row r="7" spans="1:18" x14ac:dyDescent="0.25">
      <c r="A7" t="s">
        <v>10</v>
      </c>
      <c r="C7" s="3"/>
      <c r="F7" s="3">
        <v>960</v>
      </c>
      <c r="I7" s="3"/>
      <c r="L7" s="3">
        <v>4000</v>
      </c>
      <c r="O7" s="3"/>
      <c r="Q7" t="s">
        <v>29</v>
      </c>
      <c r="R7" s="3"/>
    </row>
    <row r="8" spans="1:18" x14ac:dyDescent="0.25">
      <c r="A8" t="s">
        <v>11</v>
      </c>
      <c r="B8">
        <v>720</v>
      </c>
      <c r="C8" s="3"/>
      <c r="F8" s="3"/>
      <c r="I8" s="3"/>
      <c r="L8" s="3"/>
      <c r="N8">
        <v>3000</v>
      </c>
      <c r="O8" s="3"/>
      <c r="R8" s="3" t="s">
        <v>30</v>
      </c>
    </row>
    <row r="9" spans="1:18" x14ac:dyDescent="0.25">
      <c r="A9" t="s">
        <v>12</v>
      </c>
      <c r="B9">
        <v>480</v>
      </c>
      <c r="C9" s="3"/>
      <c r="F9" s="3"/>
      <c r="I9" s="3"/>
      <c r="L9" s="3"/>
      <c r="O9" s="3"/>
      <c r="Q9" t="s">
        <v>31</v>
      </c>
      <c r="R9" s="3" t="s">
        <v>32</v>
      </c>
    </row>
    <row r="10" spans="1:18" x14ac:dyDescent="0.25">
      <c r="A10" t="s">
        <v>13</v>
      </c>
      <c r="C10" s="3">
        <v>1200</v>
      </c>
      <c r="E10">
        <v>960</v>
      </c>
      <c r="F10" s="3"/>
      <c r="H10">
        <v>1200</v>
      </c>
      <c r="I10" s="3">
        <v>960</v>
      </c>
      <c r="L10" s="3"/>
      <c r="O10" s="3"/>
      <c r="R10" s="3"/>
    </row>
    <row r="11" spans="1:18" x14ac:dyDescent="0.25">
      <c r="A11" s="1" t="s">
        <v>14</v>
      </c>
      <c r="B11" s="1"/>
      <c r="C11" s="5"/>
      <c r="D11" s="1"/>
      <c r="E11" s="1"/>
      <c r="F11" s="5"/>
      <c r="G11" s="1"/>
      <c r="H11" s="1"/>
      <c r="I11" s="5"/>
      <c r="J11" s="1"/>
      <c r="K11" s="1"/>
      <c r="L11" s="5"/>
      <c r="M11" s="1"/>
      <c r="N11" s="1"/>
      <c r="O11" s="5"/>
      <c r="P11" s="1"/>
      <c r="Q11" s="1"/>
      <c r="R11" s="5"/>
    </row>
    <row r="12" spans="1:18" x14ac:dyDescent="0.25">
      <c r="A12" t="s">
        <v>15</v>
      </c>
      <c r="C12" s="3"/>
      <c r="F12" s="3"/>
      <c r="H12">
        <v>250</v>
      </c>
      <c r="I12" s="3"/>
      <c r="L12" s="3"/>
      <c r="O12" s="3"/>
      <c r="R12" s="3" t="s">
        <v>24</v>
      </c>
    </row>
    <row r="13" spans="1:18" x14ac:dyDescent="0.25">
      <c r="A13" t="s">
        <v>16</v>
      </c>
      <c r="C13" s="3"/>
      <c r="F13" s="3"/>
      <c r="I13" s="3"/>
      <c r="L13" s="3"/>
      <c r="O13" s="3"/>
      <c r="Q13" t="s">
        <v>27</v>
      </c>
      <c r="R13" s="3" t="s">
        <v>28</v>
      </c>
    </row>
    <row r="14" spans="1:18" x14ac:dyDescent="0.25">
      <c r="A14" t="s">
        <v>17</v>
      </c>
      <c r="C14" s="3"/>
      <c r="F14" s="3"/>
      <c r="I14" s="3"/>
      <c r="L14" s="3"/>
      <c r="O14" s="3"/>
      <c r="R14" s="3"/>
    </row>
    <row r="15" spans="1:18" x14ac:dyDescent="0.25">
      <c r="A15" t="s">
        <v>10</v>
      </c>
      <c r="C15" s="3"/>
      <c r="F15" s="3">
        <v>840</v>
      </c>
      <c r="I15" s="3"/>
      <c r="L15" s="3">
        <v>3500</v>
      </c>
      <c r="O15" s="3"/>
      <c r="Q15" t="s">
        <v>37</v>
      </c>
      <c r="R15" s="3"/>
    </row>
    <row r="16" spans="1:18" x14ac:dyDescent="0.25">
      <c r="A16" t="s">
        <v>11</v>
      </c>
      <c r="B16">
        <v>648</v>
      </c>
      <c r="C16" s="3"/>
      <c r="F16" s="3"/>
      <c r="I16" s="3"/>
      <c r="L16" s="3"/>
      <c r="N16">
        <v>2700</v>
      </c>
      <c r="O16" s="3"/>
      <c r="R16" s="3" t="s">
        <v>38</v>
      </c>
    </row>
    <row r="17" spans="1:18" x14ac:dyDescent="0.25">
      <c r="A17" t="s">
        <v>13</v>
      </c>
      <c r="C17" s="3">
        <v>648</v>
      </c>
      <c r="E17">
        <v>840</v>
      </c>
      <c r="F17" s="3"/>
      <c r="H17">
        <v>648</v>
      </c>
      <c r="I17" s="3">
        <v>840</v>
      </c>
      <c r="L17" s="3"/>
      <c r="O17" s="3"/>
      <c r="R17" s="3"/>
    </row>
    <row r="18" spans="1:18" x14ac:dyDescent="0.25">
      <c r="A18" s="1" t="s">
        <v>14</v>
      </c>
      <c r="B18" s="1"/>
      <c r="C18" s="5"/>
      <c r="D18" s="1"/>
      <c r="E18" s="1"/>
      <c r="F18" s="5"/>
      <c r="G18" s="1"/>
      <c r="H18" s="1"/>
      <c r="I18" s="5"/>
      <c r="J18" s="1"/>
      <c r="K18" s="1"/>
      <c r="L18" s="5"/>
      <c r="M18" s="1"/>
      <c r="N18" s="1"/>
      <c r="O18" s="5"/>
      <c r="P18" s="1"/>
      <c r="Q18" s="1"/>
      <c r="R18" s="5"/>
    </row>
    <row r="19" spans="1:18" x14ac:dyDescent="0.25">
      <c r="A19" t="s">
        <v>18</v>
      </c>
      <c r="C19" s="3"/>
      <c r="F19" s="3"/>
      <c r="I19" s="3">
        <v>240</v>
      </c>
      <c r="L19" s="3"/>
      <c r="O19" s="3"/>
      <c r="Q19" t="s">
        <v>34</v>
      </c>
      <c r="R19" s="3"/>
    </row>
    <row r="20" spans="1:18" x14ac:dyDescent="0.25">
      <c r="A20" t="s">
        <v>19</v>
      </c>
      <c r="C20" s="3"/>
      <c r="F20" s="3"/>
      <c r="I20" s="3"/>
      <c r="L20" s="3"/>
      <c r="O20" s="3"/>
      <c r="Q20" t="s">
        <v>33</v>
      </c>
      <c r="R20" s="3" t="s">
        <v>34</v>
      </c>
    </row>
    <row r="21" spans="1:18" x14ac:dyDescent="0.25">
      <c r="A21" t="s">
        <v>20</v>
      </c>
      <c r="C21" s="3"/>
      <c r="F21" s="3"/>
      <c r="I21" s="3"/>
      <c r="L21" s="3"/>
      <c r="O21" s="3"/>
      <c r="R21" s="3"/>
    </row>
    <row r="22" spans="1:18" x14ac:dyDescent="0.25">
      <c r="A22" t="s">
        <v>10</v>
      </c>
      <c r="C22" s="3"/>
      <c r="F22" s="3">
        <v>1008</v>
      </c>
      <c r="I22" s="3"/>
      <c r="L22" s="3">
        <v>4200</v>
      </c>
      <c r="O22" s="3"/>
      <c r="Q22" t="s">
        <v>39</v>
      </c>
      <c r="R22" s="3"/>
    </row>
    <row r="23" spans="1:18" x14ac:dyDescent="0.25">
      <c r="A23" t="s">
        <v>11</v>
      </c>
      <c r="B23">
        <v>720</v>
      </c>
      <c r="C23" s="3"/>
      <c r="F23" s="3"/>
      <c r="I23" s="3"/>
      <c r="L23" s="3"/>
      <c r="N23">
        <v>3000</v>
      </c>
      <c r="O23" s="3"/>
      <c r="R23" s="3" t="s">
        <v>30</v>
      </c>
    </row>
    <row r="24" spans="1:18" x14ac:dyDescent="0.25">
      <c r="A24" t="s">
        <v>13</v>
      </c>
      <c r="C24" s="3">
        <v>720</v>
      </c>
      <c r="E24">
        <v>1008</v>
      </c>
      <c r="F24" s="3"/>
      <c r="H24">
        <v>720</v>
      </c>
      <c r="I24" s="3">
        <v>1008</v>
      </c>
      <c r="L24" s="3"/>
      <c r="O24" s="3"/>
      <c r="R24" s="3"/>
    </row>
    <row r="25" spans="1:18" x14ac:dyDescent="0.25">
      <c r="A25" s="1" t="s">
        <v>14</v>
      </c>
      <c r="B25" s="1"/>
      <c r="C25" s="5"/>
      <c r="D25" s="1"/>
      <c r="E25" s="1"/>
      <c r="F25" s="5"/>
      <c r="G25" s="1"/>
      <c r="H25" s="1"/>
      <c r="I25" s="5"/>
      <c r="J25" s="1"/>
      <c r="K25" s="1"/>
      <c r="L25" s="5"/>
      <c r="M25" s="1"/>
      <c r="N25" s="1"/>
      <c r="O25" s="5"/>
      <c r="P25" s="1"/>
      <c r="Q25" s="1"/>
      <c r="R25" s="5"/>
    </row>
    <row r="26" spans="1:18" x14ac:dyDescent="0.25">
      <c r="A26" t="s">
        <v>21</v>
      </c>
      <c r="C26" s="3"/>
      <c r="F26" s="3"/>
      <c r="H26">
        <f>I17-H17</f>
        <v>192</v>
      </c>
      <c r="I26" s="3"/>
      <c r="L26" s="3"/>
      <c r="O26" s="3"/>
      <c r="R26" s="3" t="s">
        <v>35</v>
      </c>
    </row>
    <row r="27" spans="1:18" x14ac:dyDescent="0.25">
      <c r="A27" t="s">
        <v>22</v>
      </c>
      <c r="C27" s="3"/>
      <c r="F27" s="3"/>
      <c r="I27" s="3"/>
      <c r="L27" s="3"/>
      <c r="O27" s="3"/>
      <c r="Q27" t="s">
        <v>35</v>
      </c>
      <c r="R27" s="3" t="s">
        <v>36</v>
      </c>
    </row>
  </sheetData>
  <mergeCells count="6">
    <mergeCell ref="B2:C2"/>
    <mergeCell ref="E2:F2"/>
    <mergeCell ref="H2:I2"/>
    <mergeCell ref="K2:L2"/>
    <mergeCell ref="N2:O2"/>
    <mergeCell ref="Q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Salminen</dc:creator>
  <cp:lastModifiedBy>Tino Salminen</cp:lastModifiedBy>
  <dcterms:created xsi:type="dcterms:W3CDTF">2017-01-23T12:09:35Z</dcterms:created>
  <dcterms:modified xsi:type="dcterms:W3CDTF">2017-01-23T13:30:50Z</dcterms:modified>
</cp:coreProperties>
</file>